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vep\Desktop\"/>
    </mc:Choice>
  </mc:AlternateContent>
  <xr:revisionPtr revIDLastSave="0" documentId="13_ncr:1_{EFC2BA6C-7764-44A8-BC94-1232DACCC9C6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สรุปการขออนุมัติกันเงิน" sheetId="53" r:id="rId1"/>
    <sheet name="รายละเอียด" sheetId="67" r:id="rId2"/>
    <sheet name="สรุปการขออนุมัติกันงิน กองทุน" sheetId="54" r:id="rId3"/>
    <sheet name="รายละเอียด กองทุน" sheetId="45" r:id="rId4"/>
  </sheets>
  <definedNames>
    <definedName name="_xlnm._FilterDatabase" localSheetId="1" hidden="1">รายละเอียด!$A$8:$U$8</definedName>
    <definedName name="_xlnm._FilterDatabase" localSheetId="0" hidden="1">สรุปการขออนุมัติกันเงิน!$A$8:$U$8</definedName>
    <definedName name="_xlnm.Print_Area" localSheetId="1">รายละเอียด!$A$1:$U$38</definedName>
    <definedName name="_xlnm.Print_Area" localSheetId="3">'รายละเอียด กองทุน'!$A$1:$T$22</definedName>
    <definedName name="_xlnm.Print_Area" localSheetId="2">'สรุปการขออนุมัติกันงิน กองทุน'!$A$1:$T$20</definedName>
    <definedName name="_xlnm.Print_Area" localSheetId="0">สรุปการขออนุมัติกันเงิน!$A$1:$U$20</definedName>
    <definedName name="_xlnm.Print_Titles" localSheetId="1">รายละเอียด!$1:$7</definedName>
    <definedName name="_xlnm.Print_Titles" localSheetId="3">'รายละเอียด กองทุน'!$1:$7</definedName>
    <definedName name="_xlnm.Print_Titles" localSheetId="2">'สรุปการขออนุมัติกันงิน กองทุน'!$1:$7</definedName>
    <definedName name="_xlnm.Print_Titles" localSheetId="0">สรุปการขออนุมัติกันเงิน!$1:$7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53" l="1"/>
  <c r="D8" i="53"/>
  <c r="H8" i="53"/>
  <c r="M8" i="53"/>
  <c r="R8" i="53"/>
  <c r="N8" i="53"/>
  <c r="Q8" i="53"/>
  <c r="K8" i="53"/>
  <c r="S8" i="53"/>
  <c r="O8" i="53"/>
  <c r="L8" i="53"/>
  <c r="P8" i="53"/>
  <c r="E8" i="53"/>
  <c r="F8" i="53"/>
  <c r="J8" i="53"/>
  <c r="T8" i="53"/>
</calcChain>
</file>

<file path=xl/sharedStrings.xml><?xml version="1.0" encoding="utf-8"?>
<sst xmlns="http://schemas.openxmlformats.org/spreadsheetml/2006/main" count="110" uniqueCount="38">
  <si>
    <t>รหัสงบประมาณ</t>
  </si>
  <si>
    <t>บ.กศ.</t>
  </si>
  <si>
    <t>กศ.บป.</t>
  </si>
  <si>
    <t>กศ.บศ.</t>
  </si>
  <si>
    <t>งบดำเนินการ</t>
  </si>
  <si>
    <t>งบลงทุน</t>
  </si>
  <si>
    <t>รายจ่ายอื่น</t>
  </si>
  <si>
    <t>ค่าตอบแทน</t>
  </si>
  <si>
    <t>ค่าใช้สอย</t>
  </si>
  <si>
    <t>ครุภัณฑ์</t>
  </si>
  <si>
    <t>รวม</t>
  </si>
  <si>
    <t>รวมทั้งสิ้น</t>
  </si>
  <si>
    <t>ประเภทเงิน/จำนวนเงินที่ขอกัน</t>
  </si>
  <si>
    <t>โครงการความร่วมมือทางวิชาการฯ</t>
  </si>
  <si>
    <t>ค่าวัสดุ</t>
  </si>
  <si>
    <t>เหตุผลและความจำเป็นที่ขอกันเงิน</t>
  </si>
  <si>
    <t>ค่า
สาธารณูปโภค</t>
  </si>
  <si>
    <t>ค่าจ้าง
ชั่วคราว</t>
  </si>
  <si>
    <t>งบบุคลากร</t>
  </si>
  <si>
    <t>รวม
จำนวนเงิน
ที่ขอกัน</t>
  </si>
  <si>
    <t xml:space="preserve">
เงินอุดหนุน
</t>
  </si>
  <si>
    <t>เงินเดือน
พนง.
มหาวิทยาลัย</t>
  </si>
  <si>
    <t>หน่วยงาน /โครงการ/กิจกรรม</t>
  </si>
  <si>
    <t>ที่ดิน/
สิ่งก่อสร้าง</t>
  </si>
  <si>
    <t>เงินเดือน พนง.
มหาวิทยาลัย</t>
  </si>
  <si>
    <t>กองทุนฯ</t>
  </si>
  <si>
    <t>................................................................(กองทุนฯ)</t>
  </si>
  <si>
    <t>หน่วยงาน .................................................</t>
  </si>
  <si>
    <t>หน่วยงาน...........................................................................</t>
  </si>
  <si>
    <t>หน่วยงาน</t>
  </si>
  <si>
    <t>เงินคงเหลือสะสม บ.กศ.</t>
  </si>
  <si>
    <t>............................................................... (กองทุนฯ)</t>
  </si>
  <si>
    <t>ประจำปีงบประมาณ  พ.ศ. 2569</t>
  </si>
  <si>
    <t>ประจำปีงบประมาณ พ.ศ. 2569</t>
  </si>
  <si>
    <t>รายละเอียดการขออนุมัติกันเงินรายได้ไว้เบิกจ่ายเหลื่อมปีงบประมาณ</t>
  </si>
  <si>
    <t>ระยะเวลาการขออนุมัติกันเงินรายได้ไว้เบิกจ่ายเหลื่อมปีงบประมาณ ตั้งแต่ 1 ตุลาคม 2569 - 31 มีนาคม 2570</t>
  </si>
  <si>
    <t>สรุปการขออนุมัติกันเงินรายได้ไว้เบิกจ่ายเหลื่อมปีงบประมาณ</t>
  </si>
  <si>
    <t>ประเภทรายจ่าย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</si>
</sst>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2"/>
      <name val="TH SarabunPSK"/>
      <family val="2"/>
    </font>
    <font>
      <b/>
      <sz val="48"/>
      <name val="TH SarabunPSK"/>
      <family val="2"/>
    </font>
    <font>
      <b/>
      <sz val="37"/>
      <name val="TH SarabunPSK"/>
      <family val="2"/>
    </font>
    <font>
      <b/>
      <sz val="38"/>
      <name val="TH SarabunPSK"/>
      <family val="2"/>
    </font>
    <font>
      <b/>
      <sz val="45"/>
      <name val="TH SarabunPSK"/>
      <family val="2"/>
    </font>
    <font>
      <b/>
      <sz val="47"/>
      <name val="TH SarabunPSK"/>
      <family val="2"/>
    </font>
    <font>
      <b/>
      <sz val="72"/>
      <name val="TH SarabunPSK"/>
      <family val="2"/>
    </font>
    <font>
      <b/>
      <sz val="52"/>
      <name val="TH SarabunPSK"/>
      <family val="2"/>
    </font>
    <font>
      <b/>
      <sz val="54"/>
      <name val="TH SarabunPSK"/>
      <family val="2"/>
    </font>
    <font>
      <b/>
      <sz val="58"/>
      <name val="TH SarabunPSK"/>
      <family val="2"/>
    </font>
    <font>
      <b/>
      <sz val="60"/>
      <name val="TH SarabunPSK"/>
      <family val="2"/>
    </font>
    <font>
      <sz val="48"/>
      <name val="TH SarabunPSK"/>
      <family val="2"/>
    </font>
    <font>
      <b/>
      <sz val="47"/>
      <color rgb="FFFF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CBAEF"/>
        <bgColor indexed="64"/>
      </patternFill>
    </fill>
    <fill>
      <patternFill patternType="solid">
        <fgColor rgb="FFEFF78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81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/>
    <xf numFmtId="49" fontId="4" fillId="0" borderId="0" xfId="0" applyNumberFormat="1" applyFont="1" applyAlignment="1">
      <alignment horizontal="center"/>
    </xf>
    <xf numFmtId="43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 vertical="justify"/>
    </xf>
    <xf numFmtId="0" fontId="4" fillId="0" borderId="1" xfId="0" applyFont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/>
    <xf numFmtId="49" fontId="5" fillId="0" borderId="2" xfId="0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49" fontId="5" fillId="0" borderId="2" xfId="0" applyNumberFormat="1" applyFont="1" applyFill="1" applyBorder="1"/>
    <xf numFmtId="0" fontId="5" fillId="0" borderId="0" xfId="0" applyFont="1"/>
    <xf numFmtId="0" fontId="5" fillId="0" borderId="3" xfId="0" applyFont="1" applyBorder="1"/>
    <xf numFmtId="0" fontId="6" fillId="0" borderId="0" xfId="0" applyFont="1" applyFill="1"/>
    <xf numFmtId="0" fontId="6" fillId="0" borderId="0" xfId="0" applyFont="1"/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/>
    <xf numFmtId="49" fontId="6" fillId="0" borderId="0" xfId="0" applyNumberFormat="1" applyFont="1" applyAlignment="1">
      <alignment horizontal="center"/>
    </xf>
    <xf numFmtId="43" fontId="6" fillId="0" borderId="0" xfId="1" applyFont="1" applyAlignment="1">
      <alignment horizontal="center"/>
    </xf>
    <xf numFmtId="187" fontId="6" fillId="0" borderId="0" xfId="1" applyNumberFormat="1" applyFont="1" applyAlignment="1">
      <alignment horizontal="center"/>
    </xf>
    <xf numFmtId="187" fontId="6" fillId="0" borderId="0" xfId="1" applyNumberFormat="1" applyFont="1" applyAlignment="1">
      <alignment horizontal="center" vertical="justify"/>
    </xf>
    <xf numFmtId="0" fontId="6" fillId="0" borderId="1" xfId="0" applyFont="1" applyBorder="1"/>
    <xf numFmtId="0" fontId="7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vertical="center"/>
    </xf>
    <xf numFmtId="43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8" fillId="0" borderId="2" xfId="0" applyFont="1" applyFill="1" applyBorder="1" applyAlignment="1">
      <alignment horizontal="center"/>
    </xf>
    <xf numFmtId="43" fontId="8" fillId="0" borderId="2" xfId="1" applyFont="1" applyFill="1" applyBorder="1" applyAlignment="1">
      <alignment horizontal="center" vertical="center"/>
    </xf>
    <xf numFmtId="0" fontId="8" fillId="0" borderId="2" xfId="0" applyFont="1" applyFill="1" applyBorder="1"/>
    <xf numFmtId="0" fontId="8" fillId="0" borderId="0" xfId="0" applyFont="1" applyFill="1"/>
    <xf numFmtId="49" fontId="8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/>
    <xf numFmtId="43" fontId="8" fillId="0" borderId="2" xfId="1" applyNumberFormat="1" applyFont="1" applyFill="1" applyBorder="1" applyAlignment="1">
      <alignment horizontal="center" vertical="center"/>
    </xf>
    <xf numFmtId="187" fontId="8" fillId="0" borderId="2" xfId="1" applyNumberFormat="1" applyFont="1" applyFill="1" applyBorder="1" applyAlignment="1">
      <alignment horizontal="center" vertical="center"/>
    </xf>
    <xf numFmtId="0" fontId="8" fillId="0" borderId="0" xfId="0" applyFont="1"/>
    <xf numFmtId="49" fontId="8" fillId="0" borderId="2" xfId="0" applyNumberFormat="1" applyFont="1" applyFill="1" applyBorder="1" applyAlignment="1">
      <alignment vertical="center"/>
    </xf>
    <xf numFmtId="0" fontId="8" fillId="0" borderId="3" xfId="0" applyFont="1" applyBorder="1"/>
    <xf numFmtId="0" fontId="8" fillId="4" borderId="0" xfId="0" applyFont="1" applyFill="1"/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/>
    <xf numFmtId="49" fontId="9" fillId="0" borderId="0" xfId="0" applyNumberFormat="1" applyFont="1" applyAlignment="1">
      <alignment horizontal="center"/>
    </xf>
    <xf numFmtId="49" fontId="8" fillId="0" borderId="2" xfId="6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43" fontId="8" fillId="0" borderId="2" xfId="1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1" fillId="4" borderId="0" xfId="0" applyFont="1" applyFill="1"/>
    <xf numFmtId="0" fontId="11" fillId="0" borderId="0" xfId="0" applyFont="1"/>
    <xf numFmtId="0" fontId="11" fillId="0" borderId="3" xfId="0" applyFont="1" applyBorder="1"/>
    <xf numFmtId="0" fontId="11" fillId="0" borderId="2" xfId="0" applyFont="1" applyFill="1" applyBorder="1" applyAlignment="1">
      <alignment horizontal="center"/>
    </xf>
    <xf numFmtId="49" fontId="11" fillId="0" borderId="2" xfId="0" applyNumberFormat="1" applyFont="1" applyFill="1" applyBorder="1" applyAlignment="1"/>
    <xf numFmtId="49" fontId="11" fillId="0" borderId="2" xfId="0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0" xfId="0" applyFont="1" applyFill="1"/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/>
    <xf numFmtId="43" fontId="11" fillId="0" borderId="2" xfId="1" applyFont="1" applyFill="1" applyBorder="1" applyAlignment="1">
      <alignment vertical="center"/>
    </xf>
    <xf numFmtId="43" fontId="11" fillId="0" borderId="2" xfId="1" applyNumberFormat="1" applyFont="1" applyFill="1" applyBorder="1" applyAlignment="1">
      <alignment horizontal="center" vertical="center"/>
    </xf>
    <xf numFmtId="0" fontId="15" fillId="0" borderId="2" xfId="0" applyFont="1" applyFill="1" applyBorder="1"/>
    <xf numFmtId="43" fontId="7" fillId="0" borderId="2" xfId="2" applyFont="1" applyFill="1" applyBorder="1" applyAlignment="1">
      <alignment horizontal="center" vertical="center"/>
    </xf>
    <xf numFmtId="43" fontId="7" fillId="0" borderId="4" xfId="2" applyFont="1" applyFill="1" applyBorder="1" applyAlignment="1">
      <alignment horizontal="center" vertical="center"/>
    </xf>
    <xf numFmtId="43" fontId="7" fillId="0" borderId="2" xfId="2" applyNumberFormat="1" applyFont="1" applyFill="1" applyBorder="1" applyAlignment="1">
      <alignment horizontal="center" vertical="center"/>
    </xf>
    <xf numFmtId="0" fontId="12" fillId="5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43" fontId="11" fillId="0" borderId="2" xfId="2" applyFont="1" applyFill="1" applyBorder="1" applyAlignment="1">
      <alignment horizontal="center" vertical="center"/>
    </xf>
    <xf numFmtId="43" fontId="11" fillId="0" borderId="4" xfId="2" applyFont="1" applyFill="1" applyBorder="1" applyAlignment="1">
      <alignment horizontal="center" vertical="center"/>
    </xf>
    <xf numFmtId="0" fontId="11" fillId="8" borderId="0" xfId="0" applyFont="1" applyFill="1"/>
    <xf numFmtId="43" fontId="13" fillId="9" borderId="2" xfId="1" applyFont="1" applyFill="1" applyBorder="1" applyAlignment="1">
      <alignment horizontal="center" vertical="center"/>
    </xf>
    <xf numFmtId="43" fontId="13" fillId="9" borderId="2" xfId="1" applyFont="1" applyFill="1" applyBorder="1" applyAlignment="1">
      <alignment horizontal="center" vertical="center" wrapText="1"/>
    </xf>
    <xf numFmtId="0" fontId="13" fillId="9" borderId="4" xfId="1" applyNumberFormat="1" applyFont="1" applyFill="1" applyBorder="1" applyAlignment="1">
      <alignment horizontal="center" vertical="center" wrapText="1"/>
    </xf>
    <xf numFmtId="187" fontId="13" fillId="9" borderId="2" xfId="1" applyNumberFormat="1" applyFont="1" applyFill="1" applyBorder="1" applyAlignment="1">
      <alignment horizontal="center" vertical="center" wrapText="1"/>
    </xf>
    <xf numFmtId="187" fontId="13" fillId="9" borderId="2" xfId="1" applyNumberFormat="1" applyFont="1" applyFill="1" applyBorder="1" applyAlignment="1">
      <alignment horizontal="center" vertical="center"/>
    </xf>
    <xf numFmtId="43" fontId="12" fillId="9" borderId="2" xfId="1" applyFont="1" applyFill="1" applyBorder="1" applyAlignment="1">
      <alignment horizontal="center" vertical="center"/>
    </xf>
    <xf numFmtId="43" fontId="12" fillId="9" borderId="2" xfId="1" applyFont="1" applyFill="1" applyBorder="1" applyAlignment="1">
      <alignment horizontal="center" vertical="center" wrapText="1"/>
    </xf>
    <xf numFmtId="0" fontId="12" fillId="9" borderId="4" xfId="1" applyNumberFormat="1" applyFont="1" applyFill="1" applyBorder="1" applyAlignment="1">
      <alignment horizontal="center" vertical="center" wrapText="1"/>
    </xf>
    <xf numFmtId="187" fontId="12" fillId="9" borderId="2" xfId="1" applyNumberFormat="1" applyFont="1" applyFill="1" applyBorder="1" applyAlignment="1">
      <alignment horizontal="center" vertical="center" wrapText="1"/>
    </xf>
    <xf numFmtId="187" fontId="12" fillId="9" borderId="2" xfId="1" applyNumberFormat="1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49" fontId="11" fillId="9" borderId="2" xfId="0" applyNumberFormat="1" applyFont="1" applyFill="1" applyBorder="1" applyAlignment="1">
      <alignment horizontal="center" vertical="center"/>
    </xf>
    <xf numFmtId="43" fontId="11" fillId="9" borderId="2" xfId="1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center" vertical="center" wrapText="1"/>
    </xf>
    <xf numFmtId="187" fontId="11" fillId="3" borderId="2" xfId="1" applyNumberFormat="1" applyFont="1" applyFill="1" applyBorder="1" applyAlignment="1">
      <alignment horizontal="center" vertical="center" wrapText="1"/>
    </xf>
    <xf numFmtId="187" fontId="11" fillId="3" borderId="2" xfId="1" applyNumberFormat="1" applyFont="1" applyFill="1" applyBorder="1" applyAlignment="1">
      <alignment horizontal="center" vertical="center"/>
    </xf>
    <xf numFmtId="49" fontId="11" fillId="9" borderId="5" xfId="0" applyNumberFormat="1" applyFont="1" applyFill="1" applyBorder="1" applyAlignment="1">
      <alignment horizontal="center" vertical="center"/>
    </xf>
    <xf numFmtId="43" fontId="11" fillId="9" borderId="4" xfId="2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49" fontId="12" fillId="10" borderId="2" xfId="0" applyNumberFormat="1" applyFont="1" applyFill="1" applyBorder="1" applyAlignment="1">
      <alignment horizontal="center" vertical="center"/>
    </xf>
    <xf numFmtId="43" fontId="12" fillId="10" borderId="2" xfId="1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 wrapText="1"/>
    </xf>
    <xf numFmtId="49" fontId="5" fillId="10" borderId="2" xfId="0" applyNumberFormat="1" applyFont="1" applyFill="1" applyBorder="1" applyAlignment="1">
      <alignment horizontal="center" vertical="center"/>
    </xf>
    <xf numFmtId="43" fontId="5" fillId="10" borderId="2" xfId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7" xfId="1" applyNumberFormat="1" applyFont="1" applyFill="1" applyBorder="1" applyAlignment="1">
      <alignment horizontal="center" vertical="center"/>
    </xf>
    <xf numFmtId="0" fontId="12" fillId="9" borderId="6" xfId="1" applyNumberFormat="1" applyFont="1" applyFill="1" applyBorder="1" applyAlignment="1">
      <alignment horizontal="center" vertical="center"/>
    </xf>
    <xf numFmtId="187" fontId="12" fillId="9" borderId="7" xfId="1" applyNumberFormat="1" applyFont="1" applyFill="1" applyBorder="1" applyAlignment="1">
      <alignment horizontal="center" vertical="justify"/>
    </xf>
    <xf numFmtId="187" fontId="12" fillId="9" borderId="8" xfId="1" applyNumberFormat="1" applyFont="1" applyFill="1" applyBorder="1" applyAlignment="1">
      <alignment horizontal="center" vertical="justify"/>
    </xf>
    <xf numFmtId="187" fontId="12" fillId="9" borderId="6" xfId="1" applyNumberFormat="1" applyFont="1" applyFill="1" applyBorder="1" applyAlignment="1">
      <alignment horizontal="center" vertical="justify"/>
    </xf>
    <xf numFmtId="187" fontId="12" fillId="9" borderId="2" xfId="1" applyNumberFormat="1" applyFont="1" applyFill="1" applyBorder="1" applyAlignment="1">
      <alignment horizontal="center" vertical="justify"/>
    </xf>
    <xf numFmtId="187" fontId="12" fillId="9" borderId="2" xfId="1" applyNumberFormat="1" applyFont="1" applyFill="1" applyBorder="1" applyAlignment="1">
      <alignment horizontal="center" vertical="center" wrapText="1"/>
    </xf>
    <xf numFmtId="187" fontId="12" fillId="9" borderId="2" xfId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10" borderId="0" xfId="0" applyFont="1" applyFill="1" applyBorder="1" applyAlignment="1">
      <alignment horizontal="center"/>
    </xf>
    <xf numFmtId="0" fontId="12" fillId="9" borderId="2" xfId="0" applyFont="1" applyFill="1" applyBorder="1" applyAlignment="1">
      <alignment horizontal="center" vertical="center"/>
    </xf>
    <xf numFmtId="49" fontId="12" fillId="9" borderId="6" xfId="0" applyNumberFormat="1" applyFont="1" applyFill="1" applyBorder="1" applyAlignment="1">
      <alignment horizontal="center" vertical="center"/>
    </xf>
    <xf numFmtId="43" fontId="12" fillId="9" borderId="2" xfId="1" applyFont="1" applyFill="1" applyBorder="1" applyAlignment="1">
      <alignment horizontal="center" vertical="center"/>
    </xf>
    <xf numFmtId="187" fontId="12" fillId="9" borderId="7" xfId="1" applyNumberFormat="1" applyFont="1" applyFill="1" applyBorder="1" applyAlignment="1">
      <alignment horizontal="center" vertical="center" wrapText="1"/>
    </xf>
    <xf numFmtId="187" fontId="12" fillId="9" borderId="8" xfId="1" applyNumberFormat="1" applyFont="1" applyFill="1" applyBorder="1" applyAlignment="1">
      <alignment horizontal="center" vertical="center" wrapText="1"/>
    </xf>
    <xf numFmtId="187" fontId="12" fillId="9" borderId="6" xfId="1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/>
    </xf>
    <xf numFmtId="0" fontId="13" fillId="9" borderId="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3" fillId="9" borderId="7" xfId="1" applyNumberFormat="1" applyFont="1" applyFill="1" applyBorder="1" applyAlignment="1">
      <alignment horizontal="center" vertical="center"/>
    </xf>
    <xf numFmtId="0" fontId="13" fillId="9" borderId="6" xfId="1" applyNumberFormat="1" applyFont="1" applyFill="1" applyBorder="1" applyAlignment="1">
      <alignment horizontal="center" vertical="center"/>
    </xf>
    <xf numFmtId="187" fontId="13" fillId="9" borderId="7" xfId="1" applyNumberFormat="1" applyFont="1" applyFill="1" applyBorder="1" applyAlignment="1">
      <alignment horizontal="center" vertical="justify"/>
    </xf>
    <xf numFmtId="187" fontId="13" fillId="9" borderId="8" xfId="1" applyNumberFormat="1" applyFont="1" applyFill="1" applyBorder="1" applyAlignment="1">
      <alignment horizontal="center" vertical="justify"/>
    </xf>
    <xf numFmtId="187" fontId="13" fillId="9" borderId="6" xfId="1" applyNumberFormat="1" applyFont="1" applyFill="1" applyBorder="1" applyAlignment="1">
      <alignment horizontal="center" vertical="justify"/>
    </xf>
    <xf numFmtId="187" fontId="13" fillId="9" borderId="2" xfId="1" applyNumberFormat="1" applyFont="1" applyFill="1" applyBorder="1" applyAlignment="1">
      <alignment horizontal="center" vertical="justify"/>
    </xf>
    <xf numFmtId="187" fontId="13" fillId="9" borderId="2" xfId="1" applyNumberFormat="1" applyFont="1" applyFill="1" applyBorder="1" applyAlignment="1">
      <alignment horizontal="center" vertical="center" wrapText="1"/>
    </xf>
    <xf numFmtId="187" fontId="13" fillId="9" borderId="2" xfId="1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10" borderId="0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 vertical="center"/>
    </xf>
    <xf numFmtId="49" fontId="13" fillId="9" borderId="6" xfId="0" applyNumberFormat="1" applyFont="1" applyFill="1" applyBorder="1" applyAlignment="1">
      <alignment horizontal="center" vertical="center"/>
    </xf>
    <xf numFmtId="43" fontId="13" fillId="9" borderId="2" xfId="1" applyFont="1" applyFill="1" applyBorder="1" applyAlignment="1">
      <alignment horizontal="center" vertical="center"/>
    </xf>
    <xf numFmtId="187" fontId="13" fillId="9" borderId="7" xfId="1" applyNumberFormat="1" applyFont="1" applyFill="1" applyBorder="1" applyAlignment="1">
      <alignment horizontal="center" vertical="center" wrapText="1"/>
    </xf>
    <xf numFmtId="187" fontId="13" fillId="9" borderId="8" xfId="1" applyNumberFormat="1" applyFont="1" applyFill="1" applyBorder="1" applyAlignment="1">
      <alignment horizontal="center" vertical="center" wrapText="1"/>
    </xf>
    <xf numFmtId="187" fontId="13" fillId="9" borderId="6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9" borderId="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center" vertical="center"/>
    </xf>
    <xf numFmtId="43" fontId="11" fillId="3" borderId="11" xfId="1" applyFont="1" applyFill="1" applyBorder="1" applyAlignment="1">
      <alignment horizontal="center" vertical="center" wrapText="1"/>
    </xf>
    <xf numFmtId="43" fontId="11" fillId="3" borderId="12" xfId="1" applyFont="1" applyFill="1" applyBorder="1" applyAlignment="1">
      <alignment horizontal="center" vertical="center" wrapText="1"/>
    </xf>
    <xf numFmtId="43" fontId="11" fillId="3" borderId="5" xfId="1" applyFont="1" applyFill="1" applyBorder="1" applyAlignment="1">
      <alignment horizontal="center" vertical="center" wrapText="1"/>
    </xf>
    <xf numFmtId="43" fontId="11" fillId="3" borderId="13" xfId="1" applyFont="1" applyFill="1" applyBorder="1" applyAlignment="1">
      <alignment horizontal="center" vertical="center" wrapText="1"/>
    </xf>
    <xf numFmtId="43" fontId="11" fillId="3" borderId="0" xfId="1" applyFont="1" applyFill="1" applyBorder="1" applyAlignment="1">
      <alignment horizontal="center" vertical="center" wrapText="1"/>
    </xf>
    <xf numFmtId="43" fontId="11" fillId="3" borderId="1" xfId="1" applyFont="1" applyFill="1" applyBorder="1" applyAlignment="1">
      <alignment horizontal="center" vertical="center" wrapText="1"/>
    </xf>
    <xf numFmtId="43" fontId="11" fillId="3" borderId="14" xfId="1" applyFont="1" applyFill="1" applyBorder="1" applyAlignment="1">
      <alignment horizontal="center" vertical="center" wrapText="1"/>
    </xf>
    <xf numFmtId="43" fontId="11" fillId="3" borderId="3" xfId="1" applyFont="1" applyFill="1" applyBorder="1" applyAlignment="1">
      <alignment horizontal="center" vertical="center" wrapText="1"/>
    </xf>
    <xf numFmtId="43" fontId="11" fillId="3" borderId="15" xfId="1" applyFont="1" applyFill="1" applyBorder="1" applyAlignment="1">
      <alignment horizontal="center" vertical="center" wrapText="1"/>
    </xf>
    <xf numFmtId="187" fontId="11" fillId="3" borderId="2" xfId="1" applyNumberFormat="1" applyFont="1" applyFill="1" applyBorder="1" applyAlignment="1">
      <alignment horizontal="center" vertical="center" wrapText="1"/>
    </xf>
    <xf numFmtId="187" fontId="11" fillId="3" borderId="7" xfId="1" applyNumberFormat="1" applyFont="1" applyFill="1" applyBorder="1" applyAlignment="1">
      <alignment horizontal="center" vertical="center" wrapText="1"/>
    </xf>
    <xf numFmtId="187" fontId="11" fillId="3" borderId="8" xfId="1" applyNumberFormat="1" applyFont="1" applyFill="1" applyBorder="1" applyAlignment="1">
      <alignment horizontal="center" vertical="center" wrapText="1"/>
    </xf>
    <xf numFmtId="187" fontId="11" fillId="3" borderId="6" xfId="1" applyNumberFormat="1" applyFont="1" applyFill="1" applyBorder="1" applyAlignment="1">
      <alignment horizontal="center" vertical="center" wrapText="1"/>
    </xf>
    <xf numFmtId="187" fontId="11" fillId="3" borderId="2" xfId="1" applyNumberFormat="1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7" xfId="1" applyNumberFormat="1" applyFont="1" applyFill="1" applyBorder="1" applyAlignment="1">
      <alignment horizontal="center" vertical="center"/>
    </xf>
    <xf numFmtId="0" fontId="11" fillId="3" borderId="6" xfId="1" applyNumberFormat="1" applyFont="1" applyFill="1" applyBorder="1" applyAlignment="1">
      <alignment horizontal="center" vertical="center"/>
    </xf>
    <xf numFmtId="187" fontId="11" fillId="3" borderId="7" xfId="1" applyNumberFormat="1" applyFont="1" applyFill="1" applyBorder="1" applyAlignment="1">
      <alignment horizontal="center" vertical="justify"/>
    </xf>
    <xf numFmtId="187" fontId="11" fillId="3" borderId="8" xfId="1" applyNumberFormat="1" applyFont="1" applyFill="1" applyBorder="1" applyAlignment="1">
      <alignment horizontal="center" vertical="justify"/>
    </xf>
    <xf numFmtId="187" fontId="11" fillId="3" borderId="6" xfId="1" applyNumberFormat="1" applyFont="1" applyFill="1" applyBorder="1" applyAlignment="1">
      <alignment horizontal="center" vertical="justify"/>
    </xf>
    <xf numFmtId="187" fontId="11" fillId="3" borderId="2" xfId="1" applyNumberFormat="1" applyFont="1" applyFill="1" applyBorder="1" applyAlignment="1">
      <alignment horizontal="center" vertical="justify"/>
    </xf>
    <xf numFmtId="0" fontId="11" fillId="0" borderId="0" xfId="0" applyFont="1" applyBorder="1" applyAlignment="1">
      <alignment horizontal="center"/>
    </xf>
    <xf numFmtId="0" fontId="11" fillId="9" borderId="0" xfId="0" applyFont="1" applyFill="1" applyBorder="1" applyAlignment="1">
      <alignment horizontal="center"/>
    </xf>
    <xf numFmtId="0" fontId="11" fillId="9" borderId="7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</cellXfs>
  <cellStyles count="7">
    <cellStyle name="จุลภาค" xfId="1" builtinId="3"/>
    <cellStyle name="จุลภาค 2" xfId="2" xr:uid="{00000000-0005-0000-0000-000001000000}"/>
    <cellStyle name="จุลภาค 2 2" xfId="3" xr:uid="{00000000-0005-0000-0000-000002000000}"/>
    <cellStyle name="จุลภาค 3" xfId="4" xr:uid="{00000000-0005-0000-0000-000003000000}"/>
    <cellStyle name="จุลภาค 4" xfId="5" xr:uid="{00000000-0005-0000-0000-000004000000}"/>
    <cellStyle name="ปกติ" xfId="0" builtinId="0"/>
    <cellStyle name="ปกติ 2" xfId="6" xr:uid="{00000000-0005-0000-0000-000006000000}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U20"/>
  <sheetViews>
    <sheetView tabSelected="1" view="pageBreakPreview" zoomScale="25" zoomScaleNormal="55" zoomScaleSheetLayoutView="25" workbookViewId="0">
      <pane ySplit="7" topLeftCell="A8" activePane="bottomLeft" state="frozen"/>
      <selection activeCell="A5" sqref="A5:B7"/>
      <selection pane="bottomLeft" activeCell="J5" sqref="J5:S5"/>
    </sheetView>
  </sheetViews>
  <sheetFormatPr defaultRowHeight="47.25" x14ac:dyDescent="1"/>
  <cols>
    <col min="1" max="1" width="14.140625" style="2" customWidth="1"/>
    <col min="2" max="2" width="147.5703125" style="3" bestFit="1" customWidth="1"/>
    <col min="3" max="3" width="50.42578125" style="4" hidden="1" customWidth="1"/>
    <col min="4" max="4" width="51.5703125" style="5" bestFit="1" customWidth="1"/>
    <col min="5" max="5" width="47.5703125" style="5" bestFit="1" customWidth="1"/>
    <col min="6" max="6" width="48.7109375" style="5" bestFit="1" customWidth="1"/>
    <col min="7" max="7" width="48.7109375" style="5" customWidth="1"/>
    <col min="8" max="8" width="44.7109375" style="5" customWidth="1"/>
    <col min="9" max="9" width="50.85546875" style="6" customWidth="1"/>
    <col min="10" max="10" width="41.42578125" style="6" customWidth="1"/>
    <col min="11" max="11" width="36.5703125" style="6" customWidth="1"/>
    <col min="12" max="12" width="47.7109375" style="7" bestFit="1" customWidth="1"/>
    <col min="13" max="13" width="48.85546875" style="7" bestFit="1" customWidth="1"/>
    <col min="14" max="14" width="36" style="7" customWidth="1"/>
    <col min="15" max="15" width="49.42578125" style="7" bestFit="1" customWidth="1"/>
    <col min="16" max="16" width="42" style="7" bestFit="1" customWidth="1"/>
    <col min="17" max="17" width="39.85546875" style="7" customWidth="1"/>
    <col min="18" max="18" width="47.7109375" style="7" bestFit="1" customWidth="1"/>
    <col min="19" max="19" width="38.5703125" style="7" bestFit="1" customWidth="1"/>
    <col min="20" max="20" width="51.5703125" style="7" customWidth="1"/>
    <col min="21" max="21" width="70.28515625" style="8" customWidth="1"/>
    <col min="22" max="16384" width="9.140625" style="1"/>
  </cols>
  <sheetData>
    <row r="1" spans="1:21" ht="106.5" x14ac:dyDescent="2.25">
      <c r="A1" s="121" t="s">
        <v>27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1" ht="106.5" x14ac:dyDescent="2.25">
      <c r="A2" s="121" t="s">
        <v>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1" ht="106.5" x14ac:dyDescent="2.25">
      <c r="A3" s="121" t="s">
        <v>32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1" ht="106.5" x14ac:dyDescent="2.25">
      <c r="A4" s="122" t="s">
        <v>35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</row>
    <row r="5" spans="1:21" s="16" customFormat="1" ht="78.75" x14ac:dyDescent="1.5">
      <c r="A5" s="123" t="s">
        <v>29</v>
      </c>
      <c r="B5" s="123"/>
      <c r="C5" s="124" t="s">
        <v>0</v>
      </c>
      <c r="D5" s="125" t="s">
        <v>12</v>
      </c>
      <c r="E5" s="125"/>
      <c r="F5" s="125"/>
      <c r="G5" s="125"/>
      <c r="H5" s="125"/>
      <c r="I5" s="119" t="s">
        <v>19</v>
      </c>
      <c r="J5" s="126" t="s">
        <v>37</v>
      </c>
      <c r="K5" s="127"/>
      <c r="L5" s="127"/>
      <c r="M5" s="127"/>
      <c r="N5" s="127"/>
      <c r="O5" s="127"/>
      <c r="P5" s="127"/>
      <c r="Q5" s="127"/>
      <c r="R5" s="127"/>
      <c r="S5" s="128"/>
      <c r="T5" s="120" t="s">
        <v>10</v>
      </c>
      <c r="U5" s="110" t="s">
        <v>15</v>
      </c>
    </row>
    <row r="6" spans="1:21" s="16" customFormat="1" ht="78.75" x14ac:dyDescent="1.5">
      <c r="A6" s="123"/>
      <c r="B6" s="123"/>
      <c r="C6" s="124"/>
      <c r="D6" s="125"/>
      <c r="E6" s="125"/>
      <c r="F6" s="125"/>
      <c r="G6" s="125"/>
      <c r="H6" s="125"/>
      <c r="I6" s="119"/>
      <c r="J6" s="113" t="s">
        <v>18</v>
      </c>
      <c r="K6" s="114"/>
      <c r="L6" s="115" t="s">
        <v>4</v>
      </c>
      <c r="M6" s="116"/>
      <c r="N6" s="116"/>
      <c r="O6" s="117"/>
      <c r="P6" s="118" t="s">
        <v>5</v>
      </c>
      <c r="Q6" s="118"/>
      <c r="R6" s="119" t="s">
        <v>20</v>
      </c>
      <c r="S6" s="120" t="s">
        <v>6</v>
      </c>
      <c r="T6" s="120"/>
      <c r="U6" s="111"/>
    </row>
    <row r="7" spans="1:21" s="17" customFormat="1" ht="244.5" customHeight="1" x14ac:dyDescent="1.5">
      <c r="A7" s="123"/>
      <c r="B7" s="123"/>
      <c r="C7" s="124"/>
      <c r="D7" s="86" t="s">
        <v>1</v>
      </c>
      <c r="E7" s="86" t="s">
        <v>2</v>
      </c>
      <c r="F7" s="86" t="s">
        <v>3</v>
      </c>
      <c r="G7" s="87" t="s">
        <v>13</v>
      </c>
      <c r="H7" s="87" t="s">
        <v>30</v>
      </c>
      <c r="I7" s="119"/>
      <c r="J7" s="88" t="s">
        <v>21</v>
      </c>
      <c r="K7" s="89" t="s">
        <v>17</v>
      </c>
      <c r="L7" s="90" t="s">
        <v>7</v>
      </c>
      <c r="M7" s="90" t="s">
        <v>8</v>
      </c>
      <c r="N7" s="90" t="s">
        <v>14</v>
      </c>
      <c r="O7" s="89" t="s">
        <v>16</v>
      </c>
      <c r="P7" s="90" t="s">
        <v>9</v>
      </c>
      <c r="Q7" s="89" t="s">
        <v>23</v>
      </c>
      <c r="R7" s="120"/>
      <c r="S7" s="120"/>
      <c r="T7" s="120"/>
      <c r="U7" s="112"/>
    </row>
    <row r="8" spans="1:21" s="91" customFormat="1" ht="102.75" customHeight="1" x14ac:dyDescent="0.2">
      <c r="A8" s="109" t="s">
        <v>11</v>
      </c>
      <c r="B8" s="109"/>
      <c r="C8" s="106"/>
      <c r="D8" s="107">
        <f>SUM(D9:D19)</f>
        <v>0</v>
      </c>
      <c r="E8" s="107">
        <f>SUM(E9:E19)</f>
        <v>0</v>
      </c>
      <c r="F8" s="107">
        <f>SUM(F9:F19)</f>
        <v>0</v>
      </c>
      <c r="G8" s="107">
        <v>0</v>
      </c>
      <c r="H8" s="107">
        <f t="shared" ref="H8:T8" si="0">SUM(H9:H19)</f>
        <v>0</v>
      </c>
      <c r="I8" s="107">
        <f t="shared" si="0"/>
        <v>0</v>
      </c>
      <c r="J8" s="107">
        <f t="shared" si="0"/>
        <v>0</v>
      </c>
      <c r="K8" s="107">
        <f t="shared" si="0"/>
        <v>0</v>
      </c>
      <c r="L8" s="107">
        <f t="shared" si="0"/>
        <v>0</v>
      </c>
      <c r="M8" s="107">
        <f t="shared" si="0"/>
        <v>0</v>
      </c>
      <c r="N8" s="107">
        <f t="shared" si="0"/>
        <v>0</v>
      </c>
      <c r="O8" s="107">
        <f t="shared" si="0"/>
        <v>0</v>
      </c>
      <c r="P8" s="107">
        <f t="shared" si="0"/>
        <v>0</v>
      </c>
      <c r="Q8" s="107">
        <f t="shared" si="0"/>
        <v>0</v>
      </c>
      <c r="R8" s="107">
        <f t="shared" si="0"/>
        <v>0</v>
      </c>
      <c r="S8" s="107">
        <f t="shared" si="0"/>
        <v>0</v>
      </c>
      <c r="T8" s="107">
        <f t="shared" si="0"/>
        <v>0</v>
      </c>
      <c r="U8" s="108"/>
    </row>
    <row r="9" spans="1:21" s="13" customFormat="1" ht="102.75" customHeight="1" x14ac:dyDescent="1.5">
      <c r="A9" s="9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0"/>
    </row>
    <row r="10" spans="1:21" s="13" customFormat="1" ht="102.75" customHeight="1" x14ac:dyDescent="1.5">
      <c r="A10" s="9"/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0"/>
    </row>
    <row r="11" spans="1:21" s="13" customFormat="1" ht="102.75" customHeight="1" x14ac:dyDescent="1.5">
      <c r="A11" s="9"/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0"/>
    </row>
    <row r="12" spans="1:21" s="13" customFormat="1" ht="102.75" customHeight="1" x14ac:dyDescent="1.5">
      <c r="A12" s="9"/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0"/>
    </row>
    <row r="13" spans="1:21" s="13" customFormat="1" ht="102.75" customHeight="1" x14ac:dyDescent="1.5">
      <c r="A13" s="9"/>
      <c r="B13" s="10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0"/>
    </row>
    <row r="14" spans="1:21" s="13" customFormat="1" ht="102.75" customHeight="1" x14ac:dyDescent="1.5">
      <c r="A14" s="9"/>
      <c r="B14" s="10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0"/>
    </row>
    <row r="15" spans="1:21" s="13" customFormat="1" ht="102.75" customHeight="1" x14ac:dyDescent="1.5">
      <c r="A15" s="9"/>
      <c r="B15" s="10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0"/>
    </row>
    <row r="16" spans="1:21" s="13" customFormat="1" ht="102.75" customHeight="1" x14ac:dyDescent="1.5">
      <c r="A16" s="9"/>
      <c r="B16" s="10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0"/>
    </row>
    <row r="17" spans="1:21" s="13" customFormat="1" ht="102.75" customHeight="1" x14ac:dyDescent="1.5">
      <c r="A17" s="9"/>
      <c r="B17" s="10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0"/>
    </row>
    <row r="18" spans="1:21" s="13" customFormat="1" ht="102.75" customHeight="1" x14ac:dyDescent="1.5">
      <c r="A18" s="9"/>
      <c r="B18" s="10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0"/>
    </row>
    <row r="19" spans="1:21" s="14" customFormat="1" ht="102.75" customHeight="1" x14ac:dyDescent="1.5">
      <c r="A19" s="9"/>
      <c r="B19" s="15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0"/>
    </row>
    <row r="20" spans="1:21" ht="77.25" customHeight="1" x14ac:dyDescent="1"/>
  </sheetData>
  <mergeCells count="17">
    <mergeCell ref="A1:U1"/>
    <mergeCell ref="A2:U2"/>
    <mergeCell ref="A3:U3"/>
    <mergeCell ref="A4:U4"/>
    <mergeCell ref="A5:B7"/>
    <mergeCell ref="C5:C7"/>
    <mergeCell ref="D5:H6"/>
    <mergeCell ref="I5:I7"/>
    <mergeCell ref="J5:S5"/>
    <mergeCell ref="T5:T7"/>
    <mergeCell ref="A8:B8"/>
    <mergeCell ref="U5:U7"/>
    <mergeCell ref="J6:K6"/>
    <mergeCell ref="L6:O6"/>
    <mergeCell ref="P6:Q6"/>
    <mergeCell ref="R6:R7"/>
    <mergeCell ref="S6:S7"/>
  </mergeCells>
  <pageMargins left="0.3" right="0.2" top="0.75" bottom="0.75" header="0.75" footer="0.75"/>
  <pageSetup paperSize="9" scale="14" orientation="landscape" r:id="rId1"/>
  <headerFooter>
    <oddFooter>&amp;C&amp;16หน้าที่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U38"/>
  <sheetViews>
    <sheetView view="pageBreakPreview" zoomScale="20" zoomScaleNormal="55" zoomScaleSheetLayoutView="20" workbookViewId="0">
      <pane ySplit="7" topLeftCell="A8" activePane="bottomLeft" state="frozen"/>
      <selection activeCell="A5" sqref="A5:B7"/>
      <selection pane="bottomLeft" activeCell="J5" sqref="J5:S5"/>
    </sheetView>
  </sheetViews>
  <sheetFormatPr defaultRowHeight="69" x14ac:dyDescent="1.45"/>
  <cols>
    <col min="1" max="1" width="14.140625" style="2" customWidth="1"/>
    <col min="2" max="2" width="195.42578125" style="3" customWidth="1"/>
    <col min="3" max="3" width="57.28515625" style="52" customWidth="1"/>
    <col min="4" max="4" width="36.7109375" style="5" bestFit="1" customWidth="1"/>
    <col min="5" max="5" width="40.85546875" style="5" customWidth="1"/>
    <col min="6" max="6" width="46.42578125" style="5" bestFit="1" customWidth="1"/>
    <col min="7" max="7" width="46.42578125" style="5" customWidth="1"/>
    <col min="8" max="8" width="41.42578125" style="5" customWidth="1"/>
    <col min="9" max="9" width="46.42578125" style="6" bestFit="1" customWidth="1"/>
    <col min="10" max="10" width="40.85546875" style="6" customWidth="1"/>
    <col min="11" max="11" width="34.85546875" style="6" customWidth="1"/>
    <col min="12" max="13" width="46.42578125" style="7" bestFit="1" customWidth="1"/>
    <col min="14" max="14" width="36.7109375" style="7" bestFit="1" customWidth="1"/>
    <col min="15" max="15" width="46.28515625" style="7" customWidth="1"/>
    <col min="16" max="16" width="31.28515625" style="7" customWidth="1"/>
    <col min="17" max="17" width="37.85546875" style="7" customWidth="1"/>
    <col min="18" max="18" width="28.140625" style="7" customWidth="1"/>
    <col min="19" max="19" width="36.140625" style="7" customWidth="1"/>
    <col min="20" max="20" width="46.42578125" style="7" bestFit="1" customWidth="1"/>
    <col min="21" max="21" width="142.28515625" style="8" customWidth="1"/>
    <col min="22" max="16384" width="9.140625" style="1"/>
  </cols>
  <sheetData>
    <row r="1" spans="1:21" s="19" customFormat="1" ht="87.75" x14ac:dyDescent="1.85">
      <c r="A1" s="141" t="s">
        <v>28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1" s="19" customFormat="1" ht="87.75" x14ac:dyDescent="1.85">
      <c r="A2" s="141" t="s">
        <v>34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1" s="19" customFormat="1" ht="87.75" x14ac:dyDescent="1.85">
      <c r="A3" s="141" t="s">
        <v>33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1" s="19" customFormat="1" ht="87.75" x14ac:dyDescent="1.85">
      <c r="A4" s="142" t="s">
        <v>35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</row>
    <row r="5" spans="1:21" s="46" customFormat="1" ht="84" x14ac:dyDescent="1.4">
      <c r="A5" s="143" t="s">
        <v>22</v>
      </c>
      <c r="B5" s="143"/>
      <c r="C5" s="144" t="s">
        <v>0</v>
      </c>
      <c r="D5" s="145" t="s">
        <v>12</v>
      </c>
      <c r="E5" s="145"/>
      <c r="F5" s="145"/>
      <c r="G5" s="145"/>
      <c r="H5" s="145"/>
      <c r="I5" s="139" t="s">
        <v>19</v>
      </c>
      <c r="J5" s="146" t="s">
        <v>37</v>
      </c>
      <c r="K5" s="147"/>
      <c r="L5" s="147"/>
      <c r="M5" s="147"/>
      <c r="N5" s="147"/>
      <c r="O5" s="147"/>
      <c r="P5" s="147"/>
      <c r="Q5" s="147"/>
      <c r="R5" s="147"/>
      <c r="S5" s="148"/>
      <c r="T5" s="140" t="s">
        <v>10</v>
      </c>
      <c r="U5" s="130" t="s">
        <v>15</v>
      </c>
    </row>
    <row r="6" spans="1:21" s="46" customFormat="1" ht="84" x14ac:dyDescent="1.4">
      <c r="A6" s="143"/>
      <c r="B6" s="143"/>
      <c r="C6" s="144"/>
      <c r="D6" s="145"/>
      <c r="E6" s="145"/>
      <c r="F6" s="145"/>
      <c r="G6" s="145"/>
      <c r="H6" s="145"/>
      <c r="I6" s="139"/>
      <c r="J6" s="133" t="s">
        <v>18</v>
      </c>
      <c r="K6" s="134"/>
      <c r="L6" s="135" t="s">
        <v>4</v>
      </c>
      <c r="M6" s="136"/>
      <c r="N6" s="136"/>
      <c r="O6" s="137"/>
      <c r="P6" s="138" t="s">
        <v>5</v>
      </c>
      <c r="Q6" s="138"/>
      <c r="R6" s="139" t="s">
        <v>20</v>
      </c>
      <c r="S6" s="140" t="s">
        <v>6</v>
      </c>
      <c r="T6" s="140"/>
      <c r="U6" s="131"/>
    </row>
    <row r="7" spans="1:21" s="48" customFormat="1" ht="336" x14ac:dyDescent="1.4">
      <c r="A7" s="143"/>
      <c r="B7" s="143"/>
      <c r="C7" s="144"/>
      <c r="D7" s="81" t="s">
        <v>1</v>
      </c>
      <c r="E7" s="81" t="s">
        <v>2</v>
      </c>
      <c r="F7" s="81" t="s">
        <v>3</v>
      </c>
      <c r="G7" s="82" t="s">
        <v>13</v>
      </c>
      <c r="H7" s="82" t="s">
        <v>30</v>
      </c>
      <c r="I7" s="139"/>
      <c r="J7" s="83" t="s">
        <v>21</v>
      </c>
      <c r="K7" s="84" t="s">
        <v>17</v>
      </c>
      <c r="L7" s="85" t="s">
        <v>7</v>
      </c>
      <c r="M7" s="85" t="s">
        <v>8</v>
      </c>
      <c r="N7" s="85" t="s">
        <v>14</v>
      </c>
      <c r="O7" s="84" t="s">
        <v>16</v>
      </c>
      <c r="P7" s="85" t="s">
        <v>9</v>
      </c>
      <c r="Q7" s="84" t="s">
        <v>23</v>
      </c>
      <c r="R7" s="140"/>
      <c r="S7" s="140"/>
      <c r="T7" s="140"/>
      <c r="U7" s="132"/>
    </row>
    <row r="8" spans="1:21" s="75" customFormat="1" ht="90" customHeight="1" x14ac:dyDescent="1.65">
      <c r="A8" s="129" t="s">
        <v>11</v>
      </c>
      <c r="B8" s="129"/>
      <c r="C8" s="103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5"/>
    </row>
    <row r="9" spans="1:21" s="49" customFormat="1" ht="90" customHeight="1" x14ac:dyDescent="1.4">
      <c r="A9" s="102"/>
      <c r="B9" s="43"/>
      <c r="C9" s="50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9"/>
    </row>
    <row r="10" spans="1:21" s="40" customFormat="1" ht="90" customHeight="1" x14ac:dyDescent="1.4">
      <c r="A10" s="37"/>
      <c r="B10" s="54"/>
      <c r="C10" s="5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9"/>
    </row>
    <row r="11" spans="1:21" s="40" customFormat="1" ht="90" customHeight="1" x14ac:dyDescent="1.4">
      <c r="A11" s="37"/>
      <c r="B11" s="54"/>
      <c r="C11" s="50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9"/>
    </row>
    <row r="12" spans="1:21" s="40" customFormat="1" ht="90" customHeight="1" x14ac:dyDescent="1.45">
      <c r="A12" s="37"/>
      <c r="B12" s="41"/>
      <c r="C12" s="56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</row>
    <row r="13" spans="1:21" s="40" customFormat="1" ht="90" customHeight="1" x14ac:dyDescent="1.4">
      <c r="A13" s="37"/>
      <c r="B13" s="42"/>
      <c r="C13" s="50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9"/>
    </row>
    <row r="14" spans="1:21" s="40" customFormat="1" ht="90" customHeight="1" x14ac:dyDescent="1.4">
      <c r="A14" s="37"/>
      <c r="B14" s="42"/>
      <c r="C14" s="50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/>
    </row>
    <row r="15" spans="1:21" s="40" customFormat="1" ht="90" customHeight="1" x14ac:dyDescent="1.4">
      <c r="A15" s="37"/>
      <c r="B15" s="43"/>
      <c r="C15" s="50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9"/>
    </row>
    <row r="16" spans="1:21" s="40" customFormat="1" ht="90" customHeight="1" x14ac:dyDescent="1.4">
      <c r="A16" s="37"/>
      <c r="B16" s="43"/>
      <c r="C16" s="50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/>
    </row>
    <row r="17" spans="1:21" s="40" customFormat="1" ht="90" customHeight="1" x14ac:dyDescent="1.4">
      <c r="A17" s="37"/>
      <c r="B17" s="43"/>
      <c r="C17" s="50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9"/>
    </row>
    <row r="18" spans="1:21" s="40" customFormat="1" ht="90" customHeight="1" x14ac:dyDescent="1.4">
      <c r="A18" s="37"/>
      <c r="B18" s="43"/>
      <c r="C18" s="50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9"/>
    </row>
    <row r="19" spans="1:21" s="40" customFormat="1" ht="90" customHeight="1" x14ac:dyDescent="1.4">
      <c r="A19" s="37"/>
      <c r="B19" s="53"/>
      <c r="C19" s="50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9"/>
    </row>
    <row r="20" spans="1:21" s="40" customFormat="1" ht="90" customHeight="1" x14ac:dyDescent="1.4">
      <c r="A20" s="37"/>
      <c r="B20" s="53"/>
      <c r="C20" s="50"/>
      <c r="D20" s="38"/>
      <c r="E20" s="38"/>
      <c r="F20" s="38"/>
      <c r="G20" s="38"/>
      <c r="H20" s="38"/>
      <c r="I20" s="44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</row>
    <row r="21" spans="1:21" s="40" customFormat="1" ht="90" customHeight="1" x14ac:dyDescent="1.45">
      <c r="A21" s="37"/>
      <c r="B21" s="53"/>
      <c r="C21" s="56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9"/>
    </row>
    <row r="22" spans="1:21" s="40" customFormat="1" ht="90" customHeight="1" x14ac:dyDescent="1.4">
      <c r="A22" s="37"/>
      <c r="B22" s="42"/>
      <c r="C22" s="50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</row>
    <row r="23" spans="1:21" s="40" customFormat="1" ht="90" customHeight="1" x14ac:dyDescent="1.45">
      <c r="A23" s="37"/>
      <c r="B23" s="42"/>
      <c r="C23" s="51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9"/>
    </row>
    <row r="24" spans="1:21" s="40" customFormat="1" ht="90" customHeight="1" x14ac:dyDescent="1.4">
      <c r="A24" s="37"/>
      <c r="B24" s="42"/>
      <c r="C24" s="5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9"/>
    </row>
    <row r="25" spans="1:21" s="40" customFormat="1" ht="90" customHeight="1" x14ac:dyDescent="1.4">
      <c r="A25" s="37"/>
      <c r="B25" s="42"/>
      <c r="C25" s="50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9"/>
    </row>
    <row r="26" spans="1:21" s="40" customFormat="1" ht="90" customHeight="1" x14ac:dyDescent="1.4">
      <c r="A26" s="37"/>
      <c r="B26" s="42"/>
      <c r="C26" s="50"/>
      <c r="D26" s="38"/>
      <c r="E26" s="38"/>
      <c r="F26" s="55"/>
      <c r="G26" s="55"/>
      <c r="H26" s="38"/>
      <c r="I26" s="45"/>
      <c r="J26" s="38"/>
      <c r="K26" s="38"/>
      <c r="L26" s="55"/>
      <c r="M26" s="38"/>
      <c r="N26" s="38"/>
      <c r="O26" s="38"/>
      <c r="P26" s="38"/>
      <c r="Q26" s="38"/>
      <c r="R26" s="45"/>
      <c r="S26" s="38"/>
      <c r="T26" s="38"/>
      <c r="U26" s="39"/>
    </row>
    <row r="27" spans="1:21" s="40" customFormat="1" ht="90" customHeight="1" x14ac:dyDescent="1.4">
      <c r="A27" s="37"/>
      <c r="B27" s="42"/>
      <c r="C27" s="50"/>
      <c r="D27" s="38"/>
      <c r="E27" s="38"/>
      <c r="F27" s="55"/>
      <c r="G27" s="55"/>
      <c r="H27" s="38"/>
      <c r="I27" s="45"/>
      <c r="J27" s="38"/>
      <c r="K27" s="38"/>
      <c r="L27" s="55"/>
      <c r="M27" s="38"/>
      <c r="N27" s="38"/>
      <c r="O27" s="38"/>
      <c r="P27" s="38"/>
      <c r="Q27" s="38"/>
      <c r="R27" s="45"/>
      <c r="S27" s="38"/>
      <c r="T27" s="38"/>
      <c r="U27" s="39"/>
    </row>
    <row r="28" spans="1:21" s="40" customFormat="1" ht="90" customHeight="1" x14ac:dyDescent="1.4">
      <c r="A28" s="37"/>
      <c r="B28" s="47"/>
      <c r="C28" s="50"/>
      <c r="D28" s="38"/>
      <c r="E28" s="38"/>
      <c r="F28" s="55"/>
      <c r="G28" s="55"/>
      <c r="H28" s="38"/>
      <c r="I28" s="44"/>
      <c r="J28" s="38"/>
      <c r="K28" s="38"/>
      <c r="L28" s="55"/>
      <c r="M28" s="38"/>
      <c r="N28" s="38"/>
      <c r="O28" s="38"/>
      <c r="P28" s="38"/>
      <c r="Q28" s="38"/>
      <c r="R28" s="45"/>
      <c r="S28" s="38"/>
      <c r="T28" s="38"/>
      <c r="U28" s="39"/>
    </row>
    <row r="29" spans="1:21" s="40" customFormat="1" ht="90" customHeight="1" x14ac:dyDescent="1.45">
      <c r="A29" s="37"/>
      <c r="B29" s="47"/>
      <c r="C29" s="57"/>
      <c r="D29" s="38"/>
      <c r="E29" s="38"/>
      <c r="F29" s="55"/>
      <c r="G29" s="55"/>
      <c r="H29" s="38"/>
      <c r="I29" s="44"/>
      <c r="J29" s="38"/>
      <c r="K29" s="38"/>
      <c r="L29" s="55"/>
      <c r="M29" s="38"/>
      <c r="N29" s="38"/>
      <c r="O29" s="38"/>
      <c r="P29" s="38"/>
      <c r="Q29" s="38"/>
      <c r="R29" s="45"/>
      <c r="S29" s="38"/>
      <c r="T29" s="38"/>
      <c r="U29" s="39"/>
    </row>
    <row r="30" spans="1:21" s="40" customFormat="1" ht="90" customHeight="1" x14ac:dyDescent="1.4">
      <c r="A30" s="37"/>
      <c r="B30" s="42"/>
      <c r="C30" s="50"/>
      <c r="D30" s="38"/>
      <c r="E30" s="38"/>
      <c r="F30" s="55"/>
      <c r="G30" s="55"/>
      <c r="H30" s="38"/>
      <c r="I30" s="44"/>
      <c r="J30" s="38"/>
      <c r="K30" s="38"/>
      <c r="L30" s="55"/>
      <c r="M30" s="38"/>
      <c r="N30" s="38"/>
      <c r="O30" s="38"/>
      <c r="P30" s="38"/>
      <c r="Q30" s="38"/>
      <c r="R30" s="45"/>
      <c r="S30" s="38"/>
      <c r="T30" s="38"/>
      <c r="U30" s="39"/>
    </row>
    <row r="31" spans="1:21" s="40" customFormat="1" ht="90" customHeight="1" x14ac:dyDescent="1.4">
      <c r="A31" s="37"/>
      <c r="B31" s="42"/>
      <c r="C31" s="50"/>
      <c r="D31" s="38"/>
      <c r="E31" s="38"/>
      <c r="F31" s="55"/>
      <c r="G31" s="55"/>
      <c r="H31" s="38"/>
      <c r="I31" s="44"/>
      <c r="J31" s="38"/>
      <c r="K31" s="38"/>
      <c r="L31" s="55"/>
      <c r="M31" s="38"/>
      <c r="N31" s="38"/>
      <c r="O31" s="38"/>
      <c r="P31" s="38"/>
      <c r="Q31" s="38"/>
      <c r="R31" s="45"/>
      <c r="S31" s="38"/>
      <c r="T31" s="38"/>
      <c r="U31" s="39"/>
    </row>
    <row r="32" spans="1:21" s="40" customFormat="1" ht="90" customHeight="1" x14ac:dyDescent="1.4">
      <c r="A32" s="37"/>
      <c r="B32" s="47"/>
      <c r="C32" s="50"/>
      <c r="D32" s="38"/>
      <c r="E32" s="38"/>
      <c r="F32" s="55"/>
      <c r="G32" s="55"/>
      <c r="H32" s="38"/>
      <c r="I32" s="44"/>
      <c r="J32" s="38"/>
      <c r="K32" s="38"/>
      <c r="L32" s="55"/>
      <c r="M32" s="38"/>
      <c r="N32" s="38"/>
      <c r="O32" s="38"/>
      <c r="P32" s="38"/>
      <c r="Q32" s="38"/>
      <c r="R32" s="45"/>
      <c r="S32" s="38"/>
      <c r="T32" s="38"/>
      <c r="U32" s="39"/>
    </row>
    <row r="33" spans="1:21" s="40" customFormat="1" ht="90" customHeight="1" x14ac:dyDescent="1.4">
      <c r="A33" s="37"/>
      <c r="B33" s="47"/>
      <c r="C33" s="50"/>
      <c r="D33" s="38"/>
      <c r="E33" s="38"/>
      <c r="F33" s="55"/>
      <c r="G33" s="55"/>
      <c r="H33" s="38"/>
      <c r="I33" s="44"/>
      <c r="J33" s="38"/>
      <c r="K33" s="38"/>
      <c r="L33" s="55"/>
      <c r="M33" s="38"/>
      <c r="N33" s="38"/>
      <c r="O33" s="38"/>
      <c r="P33" s="38"/>
      <c r="Q33" s="38"/>
      <c r="R33" s="45"/>
      <c r="S33" s="38"/>
      <c r="T33" s="38"/>
      <c r="U33" s="39"/>
    </row>
    <row r="34" spans="1:21" s="40" customFormat="1" ht="90" customHeight="1" x14ac:dyDescent="1.45">
      <c r="A34" s="37"/>
      <c r="B34" s="47"/>
      <c r="C34" s="57"/>
      <c r="D34" s="38"/>
      <c r="E34" s="38"/>
      <c r="F34" s="55"/>
      <c r="G34" s="55"/>
      <c r="H34" s="38"/>
      <c r="I34" s="44"/>
      <c r="J34" s="38"/>
      <c r="K34" s="38"/>
      <c r="L34" s="55"/>
      <c r="M34" s="38"/>
      <c r="N34" s="38"/>
      <c r="O34" s="38"/>
      <c r="P34" s="38"/>
      <c r="Q34" s="38"/>
      <c r="R34" s="45"/>
      <c r="S34" s="38"/>
      <c r="T34" s="38"/>
      <c r="U34" s="54"/>
    </row>
    <row r="35" spans="1:21" s="40" customFormat="1" ht="90" customHeight="1" x14ac:dyDescent="1.4">
      <c r="A35" s="37"/>
      <c r="B35" s="42"/>
      <c r="C35" s="50"/>
      <c r="D35" s="38"/>
      <c r="E35" s="38"/>
      <c r="F35" s="38"/>
      <c r="G35" s="38"/>
      <c r="H35" s="38"/>
      <c r="I35" s="45"/>
      <c r="J35" s="38"/>
      <c r="K35" s="38"/>
      <c r="L35" s="38"/>
      <c r="M35" s="38"/>
      <c r="N35" s="38"/>
      <c r="O35" s="38"/>
      <c r="P35" s="38"/>
      <c r="Q35" s="38"/>
      <c r="R35" s="45"/>
      <c r="S35" s="38"/>
      <c r="T35" s="38"/>
      <c r="U35" s="39"/>
    </row>
    <row r="36" spans="1:21" s="40" customFormat="1" ht="90" customHeight="1" x14ac:dyDescent="1.45">
      <c r="A36" s="37"/>
      <c r="B36" s="42"/>
      <c r="C36" s="51"/>
      <c r="D36" s="38"/>
      <c r="E36" s="38"/>
      <c r="F36" s="38"/>
      <c r="G36" s="38"/>
      <c r="H36" s="38"/>
      <c r="I36" s="45"/>
      <c r="J36" s="38"/>
      <c r="K36" s="38"/>
      <c r="L36" s="38"/>
      <c r="M36" s="38"/>
      <c r="N36" s="38"/>
      <c r="O36" s="38"/>
      <c r="P36" s="38"/>
      <c r="Q36" s="38"/>
      <c r="R36" s="45"/>
      <c r="S36" s="38"/>
      <c r="T36" s="38"/>
      <c r="U36" s="39"/>
    </row>
    <row r="37" spans="1:21" s="40" customFormat="1" ht="90" customHeight="1" x14ac:dyDescent="1.45">
      <c r="A37" s="37"/>
      <c r="B37" s="42"/>
      <c r="C37" s="51"/>
      <c r="D37" s="38"/>
      <c r="E37" s="38"/>
      <c r="F37" s="38"/>
      <c r="G37" s="38"/>
      <c r="H37" s="38"/>
      <c r="I37" s="45"/>
      <c r="J37" s="38"/>
      <c r="K37" s="38"/>
      <c r="L37" s="38"/>
      <c r="M37" s="38"/>
      <c r="N37" s="38"/>
      <c r="O37" s="38"/>
      <c r="P37" s="38"/>
      <c r="Q37" s="38"/>
      <c r="R37" s="45"/>
      <c r="S37" s="38"/>
      <c r="T37" s="38"/>
      <c r="U37" s="39"/>
    </row>
    <row r="38" spans="1:21" s="40" customFormat="1" ht="90" customHeight="1" x14ac:dyDescent="1.4">
      <c r="A38" s="37"/>
      <c r="B38" s="47"/>
      <c r="C38" s="50"/>
      <c r="D38" s="38"/>
      <c r="E38" s="38"/>
      <c r="F38" s="38"/>
      <c r="G38" s="38"/>
      <c r="H38" s="38"/>
      <c r="I38" s="44"/>
      <c r="J38" s="38"/>
      <c r="K38" s="38"/>
      <c r="L38" s="38"/>
      <c r="M38" s="38"/>
      <c r="N38" s="38"/>
      <c r="O38" s="38"/>
      <c r="P38" s="38"/>
      <c r="Q38" s="38"/>
      <c r="R38" s="45"/>
      <c r="S38" s="38"/>
      <c r="T38" s="38"/>
      <c r="U38" s="39"/>
    </row>
  </sheetData>
  <mergeCells count="17">
    <mergeCell ref="A1:U1"/>
    <mergeCell ref="A2:U2"/>
    <mergeCell ref="A3:U3"/>
    <mergeCell ref="A4:U4"/>
    <mergeCell ref="A5:B7"/>
    <mergeCell ref="C5:C7"/>
    <mergeCell ref="D5:H6"/>
    <mergeCell ref="I5:I7"/>
    <mergeCell ref="J5:S5"/>
    <mergeCell ref="T5:T7"/>
    <mergeCell ref="A8:B8"/>
    <mergeCell ref="U5:U7"/>
    <mergeCell ref="J6:K6"/>
    <mergeCell ref="L6:O6"/>
    <mergeCell ref="P6:Q6"/>
    <mergeCell ref="R6:R7"/>
    <mergeCell ref="S6:S7"/>
  </mergeCells>
  <pageMargins left="0.31496062992125984" right="0.19685039370078741" top="0.74803149606299213" bottom="0.74803149606299213" header="0.74803149606299213" footer="0.74803149606299213"/>
  <pageSetup paperSize="9" scale="13" orientation="landscape" r:id="rId1"/>
  <headerFooter>
    <oddFooter>&amp;C&amp;14หน้าที่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T20"/>
  <sheetViews>
    <sheetView view="pageBreakPreview" zoomScale="25" zoomScaleNormal="40" zoomScaleSheetLayoutView="25" workbookViewId="0">
      <selection activeCell="L26" sqref="L26"/>
    </sheetView>
  </sheetViews>
  <sheetFormatPr defaultRowHeight="54" x14ac:dyDescent="1.1499999999999999"/>
  <cols>
    <col min="1" max="1" width="14.140625" style="20" customWidth="1"/>
    <col min="2" max="2" width="151.140625" style="21" customWidth="1"/>
    <col min="3" max="3" width="45.140625" style="22" hidden="1" customWidth="1"/>
    <col min="4" max="4" width="39.28515625" style="23" customWidth="1"/>
    <col min="5" max="5" width="30" style="23" hidden="1" customWidth="1"/>
    <col min="6" max="6" width="32.28515625" style="23" hidden="1" customWidth="1"/>
    <col min="7" max="7" width="30" style="23" hidden="1" customWidth="1"/>
    <col min="8" max="8" width="44" style="24" customWidth="1"/>
    <col min="9" max="9" width="44.5703125" style="24" customWidth="1"/>
    <col min="10" max="10" width="34.28515625" style="24" customWidth="1"/>
    <col min="11" max="11" width="33.140625" style="25" customWidth="1"/>
    <col min="12" max="12" width="36.7109375" style="25" customWidth="1"/>
    <col min="13" max="13" width="29.7109375" style="25" customWidth="1"/>
    <col min="14" max="14" width="42.28515625" style="25" customWidth="1"/>
    <col min="15" max="15" width="31.7109375" style="25" customWidth="1"/>
    <col min="16" max="17" width="37.85546875" style="25" customWidth="1"/>
    <col min="18" max="18" width="36.42578125" style="25" customWidth="1"/>
    <col min="19" max="19" width="34" style="25" customWidth="1"/>
    <col min="20" max="20" width="105.42578125" style="26" customWidth="1"/>
    <col min="21" max="16384" width="9.140625" style="19"/>
  </cols>
  <sheetData>
    <row r="1" spans="1:20" ht="78.75" x14ac:dyDescent="1.65">
      <c r="A1" s="149" t="s">
        <v>31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1:20" ht="78.75" x14ac:dyDescent="1.65">
      <c r="A2" s="149" t="s">
        <v>36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ht="78.75" x14ac:dyDescent="1.65">
      <c r="A3" s="149" t="s">
        <v>32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ht="78.75" x14ac:dyDescent="1.65">
      <c r="A4" s="150" t="s">
        <v>35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1:20" s="59" customFormat="1" ht="75.75" x14ac:dyDescent="1.6">
      <c r="A5" s="151" t="s">
        <v>29</v>
      </c>
      <c r="B5" s="151"/>
      <c r="C5" s="152" t="s">
        <v>0</v>
      </c>
      <c r="D5" s="153" t="s">
        <v>25</v>
      </c>
      <c r="E5" s="154"/>
      <c r="F5" s="154"/>
      <c r="G5" s="155"/>
      <c r="H5" s="162" t="s">
        <v>19</v>
      </c>
      <c r="I5" s="163" t="s">
        <v>37</v>
      </c>
      <c r="J5" s="164"/>
      <c r="K5" s="164"/>
      <c r="L5" s="164"/>
      <c r="M5" s="164"/>
      <c r="N5" s="164"/>
      <c r="O5" s="164"/>
      <c r="P5" s="164"/>
      <c r="Q5" s="164"/>
      <c r="R5" s="165"/>
      <c r="S5" s="166" t="s">
        <v>10</v>
      </c>
      <c r="T5" s="168" t="s">
        <v>15</v>
      </c>
    </row>
    <row r="6" spans="1:20" s="59" customFormat="1" ht="75.75" x14ac:dyDescent="1.6">
      <c r="A6" s="151"/>
      <c r="B6" s="151"/>
      <c r="C6" s="152"/>
      <c r="D6" s="156"/>
      <c r="E6" s="157"/>
      <c r="F6" s="157"/>
      <c r="G6" s="158"/>
      <c r="H6" s="162"/>
      <c r="I6" s="171" t="s">
        <v>18</v>
      </c>
      <c r="J6" s="172"/>
      <c r="K6" s="173" t="s">
        <v>4</v>
      </c>
      <c r="L6" s="174"/>
      <c r="M6" s="174"/>
      <c r="N6" s="175"/>
      <c r="O6" s="176" t="s">
        <v>5</v>
      </c>
      <c r="P6" s="176"/>
      <c r="Q6" s="162" t="s">
        <v>20</v>
      </c>
      <c r="R6" s="166" t="s">
        <v>6</v>
      </c>
      <c r="S6" s="166"/>
      <c r="T6" s="169"/>
    </row>
    <row r="7" spans="1:20" s="60" customFormat="1" ht="227.25" x14ac:dyDescent="1.6">
      <c r="A7" s="151"/>
      <c r="B7" s="151"/>
      <c r="C7" s="152"/>
      <c r="D7" s="159"/>
      <c r="E7" s="160"/>
      <c r="F7" s="160"/>
      <c r="G7" s="161"/>
      <c r="H7" s="162"/>
      <c r="I7" s="96" t="s">
        <v>24</v>
      </c>
      <c r="J7" s="97" t="s">
        <v>17</v>
      </c>
      <c r="K7" s="98" t="s">
        <v>7</v>
      </c>
      <c r="L7" s="98" t="s">
        <v>8</v>
      </c>
      <c r="M7" s="98" t="s">
        <v>14</v>
      </c>
      <c r="N7" s="97" t="s">
        <v>16</v>
      </c>
      <c r="O7" s="98" t="s">
        <v>9</v>
      </c>
      <c r="P7" s="97" t="s">
        <v>23</v>
      </c>
      <c r="Q7" s="166"/>
      <c r="R7" s="166"/>
      <c r="S7" s="166"/>
      <c r="T7" s="170"/>
    </row>
    <row r="8" spans="1:20" s="92" customFormat="1" ht="114.75" customHeight="1" x14ac:dyDescent="0.2">
      <c r="A8" s="167" t="s">
        <v>11</v>
      </c>
      <c r="B8" s="167"/>
      <c r="C8" s="93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5"/>
    </row>
    <row r="9" spans="1:20" s="66" customFormat="1" ht="90.75" customHeight="1" x14ac:dyDescent="1.6">
      <c r="A9" s="61"/>
      <c r="B9" s="61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76"/>
    </row>
    <row r="10" spans="1:20" s="66" customFormat="1" ht="90.75" customHeight="1" x14ac:dyDescent="1.6">
      <c r="A10" s="61"/>
      <c r="B10" s="61"/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76"/>
    </row>
    <row r="11" spans="1:20" s="66" customFormat="1" ht="90.75" customHeight="1" x14ac:dyDescent="1.6">
      <c r="A11" s="61"/>
      <c r="B11" s="61"/>
      <c r="C11" s="63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76"/>
    </row>
    <row r="12" spans="1:20" s="66" customFormat="1" ht="90.75" customHeight="1" x14ac:dyDescent="1.6">
      <c r="A12" s="61"/>
      <c r="B12" s="61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76"/>
    </row>
    <row r="13" spans="1:20" s="66" customFormat="1" ht="90.75" customHeight="1" x14ac:dyDescent="1.6">
      <c r="A13" s="61"/>
      <c r="B13" s="61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76"/>
    </row>
    <row r="14" spans="1:20" s="66" customFormat="1" ht="90.75" customHeight="1" x14ac:dyDescent="1.6">
      <c r="A14" s="61"/>
      <c r="B14" s="61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76"/>
    </row>
    <row r="15" spans="1:20" s="66" customFormat="1" ht="90.75" customHeight="1" x14ac:dyDescent="1.6">
      <c r="A15" s="61"/>
      <c r="B15" s="61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76"/>
    </row>
    <row r="16" spans="1:20" s="66" customFormat="1" ht="90.75" customHeight="1" x14ac:dyDescent="1.6">
      <c r="A16" s="61"/>
      <c r="B16" s="61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76"/>
    </row>
    <row r="17" spans="1:20" s="66" customFormat="1" ht="90.75" customHeight="1" x14ac:dyDescent="1.6">
      <c r="A17" s="61"/>
      <c r="B17" s="62"/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5"/>
    </row>
    <row r="18" spans="1:20" s="66" customFormat="1" ht="90.75" customHeight="1" x14ac:dyDescent="1.6">
      <c r="A18" s="61"/>
      <c r="B18" s="67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5"/>
    </row>
    <row r="19" spans="1:20" s="66" customFormat="1" ht="90.75" customHeight="1" x14ac:dyDescent="1.6">
      <c r="A19" s="68"/>
      <c r="B19" s="67"/>
      <c r="C19" s="63"/>
      <c r="D19" s="64"/>
      <c r="E19" s="64"/>
      <c r="F19" s="69"/>
      <c r="G19" s="64"/>
      <c r="H19" s="70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5"/>
    </row>
    <row r="20" spans="1:20" s="18" customFormat="1" ht="54.75" customHeight="1" x14ac:dyDescent="1.1499999999999999">
      <c r="A20" s="30"/>
      <c r="B20" s="31"/>
      <c r="C20" s="32"/>
      <c r="D20" s="33"/>
      <c r="E20" s="33"/>
      <c r="F20" s="34"/>
      <c r="G20" s="33"/>
      <c r="H20" s="35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6"/>
    </row>
  </sheetData>
  <mergeCells count="17">
    <mergeCell ref="A8:B8"/>
    <mergeCell ref="T5:T7"/>
    <mergeCell ref="I6:J6"/>
    <mergeCell ref="K6:N6"/>
    <mergeCell ref="O6:P6"/>
    <mergeCell ref="Q6:Q7"/>
    <mergeCell ref="R6:R7"/>
    <mergeCell ref="A1:T1"/>
    <mergeCell ref="A2:T2"/>
    <mergeCell ref="A3:T3"/>
    <mergeCell ref="A4:T4"/>
    <mergeCell ref="A5:B7"/>
    <mergeCell ref="C5:C7"/>
    <mergeCell ref="D5:G7"/>
    <mergeCell ref="H5:H7"/>
    <mergeCell ref="I5:R5"/>
    <mergeCell ref="S5:S7"/>
  </mergeCells>
  <pageMargins left="0.3" right="0.2" top="0.75" bottom="0.75" header="0.75" footer="0.75"/>
  <pageSetup paperSize="9" scale="19" orientation="landscape" r:id="rId1"/>
  <headerFooter>
    <oddFooter>&amp;C&amp;14หน้าที่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T22"/>
  <sheetViews>
    <sheetView view="pageBreakPreview" zoomScale="20" zoomScaleNormal="55" zoomScaleSheetLayoutView="20" workbookViewId="0">
      <selection activeCell="R29" sqref="R29"/>
    </sheetView>
  </sheetViews>
  <sheetFormatPr defaultRowHeight="54" x14ac:dyDescent="1.1499999999999999"/>
  <cols>
    <col min="1" max="1" width="14.140625" style="20" customWidth="1"/>
    <col min="2" max="2" width="156.5703125" style="21" customWidth="1"/>
    <col min="3" max="3" width="50.85546875" style="22" customWidth="1"/>
    <col min="4" max="4" width="39.28515625" style="23" customWidth="1"/>
    <col min="5" max="5" width="30" style="23" hidden="1" customWidth="1"/>
    <col min="6" max="6" width="32.28515625" style="23" hidden="1" customWidth="1"/>
    <col min="7" max="7" width="30" style="23" hidden="1" customWidth="1"/>
    <col min="8" max="8" width="44" style="24" customWidth="1"/>
    <col min="9" max="9" width="41.140625" style="24" customWidth="1"/>
    <col min="10" max="10" width="34.28515625" style="24" customWidth="1"/>
    <col min="11" max="11" width="34.85546875" style="25" customWidth="1"/>
    <col min="12" max="12" width="41" style="25" customWidth="1"/>
    <col min="13" max="13" width="32.5703125" style="25" customWidth="1"/>
    <col min="14" max="14" width="42.85546875" style="25" customWidth="1"/>
    <col min="15" max="15" width="29.42578125" style="25" customWidth="1"/>
    <col min="16" max="16" width="36.7109375" style="25" customWidth="1"/>
    <col min="17" max="17" width="28.85546875" style="25" customWidth="1"/>
    <col min="18" max="18" width="35" style="25" customWidth="1"/>
    <col min="19" max="19" width="39.7109375" style="25" customWidth="1"/>
    <col min="20" max="20" width="126.5703125" style="26" customWidth="1"/>
    <col min="21" max="16384" width="9.140625" style="19"/>
  </cols>
  <sheetData>
    <row r="1" spans="1:20" s="29" customFormat="1" ht="75.75" x14ac:dyDescent="1.6">
      <c r="A1" s="177" t="s">
        <v>26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s="29" customFormat="1" ht="75.75" x14ac:dyDescent="1.6">
      <c r="A2" s="177" t="s">
        <v>34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1:20" s="29" customFormat="1" ht="75.75" x14ac:dyDescent="1.6">
      <c r="A3" s="177" t="s">
        <v>32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1:20" s="29" customFormat="1" ht="75.75" x14ac:dyDescent="1.6">
      <c r="A4" s="178" t="s">
        <v>35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1:20" s="59" customFormat="1" ht="75.75" x14ac:dyDescent="1.6">
      <c r="A5" s="151" t="s">
        <v>22</v>
      </c>
      <c r="B5" s="151"/>
      <c r="C5" s="152" t="s">
        <v>0</v>
      </c>
      <c r="D5" s="153" t="s">
        <v>25</v>
      </c>
      <c r="E5" s="154"/>
      <c r="F5" s="154"/>
      <c r="G5" s="155"/>
      <c r="H5" s="162" t="s">
        <v>19</v>
      </c>
      <c r="I5" s="163" t="s">
        <v>37</v>
      </c>
      <c r="J5" s="164"/>
      <c r="K5" s="164"/>
      <c r="L5" s="164"/>
      <c r="M5" s="164"/>
      <c r="N5" s="164"/>
      <c r="O5" s="164"/>
      <c r="P5" s="164"/>
      <c r="Q5" s="164"/>
      <c r="R5" s="165"/>
      <c r="S5" s="166" t="s">
        <v>10</v>
      </c>
      <c r="T5" s="168" t="s">
        <v>15</v>
      </c>
    </row>
    <row r="6" spans="1:20" s="59" customFormat="1" ht="75.75" x14ac:dyDescent="1.6">
      <c r="A6" s="151"/>
      <c r="B6" s="151"/>
      <c r="C6" s="152"/>
      <c r="D6" s="156"/>
      <c r="E6" s="157"/>
      <c r="F6" s="157"/>
      <c r="G6" s="158"/>
      <c r="H6" s="162"/>
      <c r="I6" s="171" t="s">
        <v>18</v>
      </c>
      <c r="J6" s="172"/>
      <c r="K6" s="173" t="s">
        <v>4</v>
      </c>
      <c r="L6" s="174"/>
      <c r="M6" s="174"/>
      <c r="N6" s="175"/>
      <c r="O6" s="176" t="s">
        <v>5</v>
      </c>
      <c r="P6" s="176"/>
      <c r="Q6" s="162" t="s">
        <v>20</v>
      </c>
      <c r="R6" s="166" t="s">
        <v>6</v>
      </c>
      <c r="S6" s="166"/>
      <c r="T6" s="169"/>
    </row>
    <row r="7" spans="1:20" s="60" customFormat="1" ht="227.25" x14ac:dyDescent="1.6">
      <c r="A7" s="151"/>
      <c r="B7" s="151"/>
      <c r="C7" s="152"/>
      <c r="D7" s="159"/>
      <c r="E7" s="160"/>
      <c r="F7" s="160"/>
      <c r="G7" s="161"/>
      <c r="H7" s="162"/>
      <c r="I7" s="96" t="s">
        <v>24</v>
      </c>
      <c r="J7" s="97" t="s">
        <v>17</v>
      </c>
      <c r="K7" s="98" t="s">
        <v>7</v>
      </c>
      <c r="L7" s="98" t="s">
        <v>8</v>
      </c>
      <c r="M7" s="98" t="s">
        <v>14</v>
      </c>
      <c r="N7" s="97" t="s">
        <v>16</v>
      </c>
      <c r="O7" s="98" t="s">
        <v>9</v>
      </c>
      <c r="P7" s="97" t="s">
        <v>23</v>
      </c>
      <c r="Q7" s="166"/>
      <c r="R7" s="166"/>
      <c r="S7" s="166"/>
      <c r="T7" s="170"/>
    </row>
    <row r="8" spans="1:20" s="58" customFormat="1" ht="84.75" customHeight="1" x14ac:dyDescent="1.6">
      <c r="A8" s="179" t="s">
        <v>11</v>
      </c>
      <c r="B8" s="180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1"/>
    </row>
    <row r="9" spans="1:20" s="80" customFormat="1" ht="84.75" customHeight="1" x14ac:dyDescent="1.6">
      <c r="A9" s="68"/>
      <c r="B9" s="62"/>
      <c r="C9" s="63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65"/>
    </row>
    <row r="10" spans="1:20" s="66" customFormat="1" ht="111.75" customHeight="1" x14ac:dyDescent="1.6">
      <c r="A10" s="61"/>
      <c r="B10" s="77"/>
      <c r="C10" s="63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65"/>
    </row>
    <row r="11" spans="1:20" s="66" customFormat="1" ht="111.75" customHeight="1" x14ac:dyDescent="1.6">
      <c r="A11" s="61"/>
      <c r="B11" s="77"/>
      <c r="C11" s="63"/>
      <c r="D11" s="78"/>
      <c r="E11" s="78"/>
      <c r="F11" s="78"/>
      <c r="G11" s="79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9"/>
      <c r="T11" s="65"/>
    </row>
    <row r="12" spans="1:20" s="66" customFormat="1" ht="111.75" customHeight="1" x14ac:dyDescent="1.6">
      <c r="A12" s="61"/>
      <c r="B12" s="77"/>
      <c r="C12" s="63"/>
      <c r="D12" s="78"/>
      <c r="E12" s="78"/>
      <c r="F12" s="78"/>
      <c r="G12" s="79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9"/>
      <c r="T12" s="65"/>
    </row>
    <row r="13" spans="1:20" s="66" customFormat="1" ht="111.75" customHeight="1" x14ac:dyDescent="1.6">
      <c r="A13" s="61"/>
      <c r="B13" s="77"/>
      <c r="C13" s="63"/>
      <c r="D13" s="78"/>
      <c r="E13" s="78"/>
      <c r="F13" s="78"/>
      <c r="G13" s="79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9"/>
      <c r="T13" s="65"/>
    </row>
    <row r="14" spans="1:20" s="66" customFormat="1" ht="111.75" customHeight="1" x14ac:dyDescent="1.6">
      <c r="A14" s="61"/>
      <c r="B14" s="77"/>
      <c r="C14" s="63"/>
      <c r="D14" s="78"/>
      <c r="E14" s="78"/>
      <c r="F14" s="78"/>
      <c r="G14" s="79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/>
      <c r="T14" s="65"/>
    </row>
    <row r="15" spans="1:20" s="66" customFormat="1" ht="111.75" customHeight="1" x14ac:dyDescent="1.6">
      <c r="A15" s="61"/>
      <c r="B15" s="77"/>
      <c r="C15" s="63"/>
      <c r="D15" s="78"/>
      <c r="E15" s="78"/>
      <c r="F15" s="78"/>
      <c r="G15" s="79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9"/>
      <c r="T15" s="65"/>
    </row>
    <row r="16" spans="1:20" s="66" customFormat="1" ht="111.75" customHeight="1" x14ac:dyDescent="1.6">
      <c r="A16" s="61"/>
      <c r="B16" s="77"/>
      <c r="C16" s="63"/>
      <c r="D16" s="78"/>
      <c r="E16" s="78"/>
      <c r="F16" s="78"/>
      <c r="G16" s="79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9"/>
      <c r="T16" s="65"/>
    </row>
    <row r="17" spans="1:20" s="66" customFormat="1" ht="111.75" customHeight="1" x14ac:dyDescent="1.6">
      <c r="A17" s="61"/>
      <c r="B17" s="77"/>
      <c r="C17" s="63"/>
      <c r="D17" s="78"/>
      <c r="E17" s="78"/>
      <c r="F17" s="78"/>
      <c r="G17" s="79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9"/>
      <c r="T17" s="65"/>
    </row>
    <row r="18" spans="1:20" s="66" customFormat="1" ht="111.75" customHeight="1" x14ac:dyDescent="1.6">
      <c r="A18" s="61"/>
      <c r="B18" s="77"/>
      <c r="C18" s="63"/>
      <c r="D18" s="78"/>
      <c r="E18" s="78"/>
      <c r="F18" s="78"/>
      <c r="G18" s="79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9"/>
      <c r="T18" s="65"/>
    </row>
    <row r="19" spans="1:20" s="66" customFormat="1" ht="111.75" customHeight="1" x14ac:dyDescent="1.6">
      <c r="A19" s="61"/>
      <c r="B19" s="77"/>
      <c r="C19" s="63"/>
      <c r="D19" s="78"/>
      <c r="E19" s="78"/>
      <c r="F19" s="78"/>
      <c r="G19" s="79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9"/>
      <c r="T19" s="65"/>
    </row>
    <row r="20" spans="1:20" s="66" customFormat="1" ht="111.75" customHeight="1" x14ac:dyDescent="1.6">
      <c r="A20" s="61"/>
      <c r="B20" s="77"/>
      <c r="C20" s="63"/>
      <c r="D20" s="78"/>
      <c r="E20" s="78"/>
      <c r="F20" s="78"/>
      <c r="G20" s="79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9"/>
      <c r="T20" s="65"/>
    </row>
    <row r="21" spans="1:20" s="66" customFormat="1" ht="111.75" customHeight="1" x14ac:dyDescent="1.6">
      <c r="A21" s="61"/>
      <c r="B21" s="77"/>
      <c r="C21" s="63"/>
      <c r="D21" s="78"/>
      <c r="E21" s="78"/>
      <c r="F21" s="78"/>
      <c r="G21" s="79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9"/>
      <c r="T21" s="65"/>
    </row>
    <row r="22" spans="1:20" s="27" customFormat="1" ht="111.75" customHeight="1" x14ac:dyDescent="1.6">
      <c r="A22" s="28"/>
      <c r="B22" s="62"/>
      <c r="C22" s="11"/>
      <c r="D22" s="72"/>
      <c r="E22" s="72"/>
      <c r="F22" s="72"/>
      <c r="G22" s="73"/>
      <c r="H22" s="74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3"/>
      <c r="T22" s="71"/>
    </row>
  </sheetData>
  <mergeCells count="17">
    <mergeCell ref="A8:B8"/>
    <mergeCell ref="D5:G7"/>
    <mergeCell ref="T5:T7"/>
    <mergeCell ref="I6:J6"/>
    <mergeCell ref="K6:N6"/>
    <mergeCell ref="O6:P6"/>
    <mergeCell ref="Q6:Q7"/>
    <mergeCell ref="R6:R7"/>
    <mergeCell ref="A1:T1"/>
    <mergeCell ref="A2:T2"/>
    <mergeCell ref="A3:T3"/>
    <mergeCell ref="A4:T4"/>
    <mergeCell ref="A5:B7"/>
    <mergeCell ref="C5:C7"/>
    <mergeCell ref="H5:H7"/>
    <mergeCell ref="I5:R5"/>
    <mergeCell ref="S5:S7"/>
  </mergeCells>
  <pageMargins left="0.3" right="0.2" top="0.75" bottom="0.75" header="0.75" footer="0.75"/>
  <pageSetup paperSize="9" scale="17" orientation="landscape" r:id="rId1"/>
  <headerFooter>
    <oddFooter>&amp;C&amp;14หน้าที่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8</vt:i4>
      </vt:variant>
    </vt:vector>
  </HeadingPairs>
  <TitlesOfParts>
    <vt:vector size="12" baseType="lpstr">
      <vt:lpstr>สรุปการขออนุมัติกันเงิน</vt:lpstr>
      <vt:lpstr>รายละเอียด</vt:lpstr>
      <vt:lpstr>สรุปการขออนุมัติกันงิน กองทุน</vt:lpstr>
      <vt:lpstr>รายละเอียด กองทุน</vt:lpstr>
      <vt:lpstr>รายละเอียด!Print_Area</vt:lpstr>
      <vt:lpstr>'รายละเอียด กองทุน'!Print_Area</vt:lpstr>
      <vt:lpstr>'สรุปการขออนุมัติกันงิน กองทุน'!Print_Area</vt:lpstr>
      <vt:lpstr>สรุปการขออนุมัติกันเงิน!Print_Area</vt:lpstr>
      <vt:lpstr>รายละเอียด!Print_Titles</vt:lpstr>
      <vt:lpstr>'รายละเอียด กองทุน'!Print_Titles</vt:lpstr>
      <vt:lpstr>'สรุปการขออนุมัติกันงิน กองทุน'!Print_Titles</vt:lpstr>
      <vt:lpstr>สรุปการขออนุมัติกันเงิน!Print_Titles</vt:lpstr>
    </vt:vector>
  </TitlesOfParts>
  <Company>NSRU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KagPlan</dc:creator>
  <cp:lastModifiedBy>Planz Zplan</cp:lastModifiedBy>
  <cp:lastPrinted>2026-02-16T06:42:34Z</cp:lastPrinted>
  <dcterms:created xsi:type="dcterms:W3CDTF">2015-09-18T01:39:04Z</dcterms:created>
  <dcterms:modified xsi:type="dcterms:W3CDTF">2026-08-07T04:43:05Z</dcterms:modified>
</cp:coreProperties>
</file>